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<sst xmlns="http://schemas.openxmlformats.org/spreadsheetml/2006/main" count="69" uniqueCount="51">
  <si>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Meno</t>
  </si>
  <si>
    <t>Trieda</t>
  </si>
  <si>
    <t>Úlohy</t>
  </si>
  <si>
    <t>Čas</t>
  </si>
  <si>
    <t>Spolu</t>
  </si>
  <si>
    <t xml:space="preserve">Školské kolo Pytagoriády </t>
  </si>
  <si>
    <t>3.</t>
  </si>
  <si>
    <t>P.č.</t>
  </si>
  <si>
    <t>kategória P8</t>
  </si>
  <si>
    <t>sekunda B</t>
  </si>
  <si>
    <t>Jakub Gembický</t>
  </si>
  <si>
    <t>sekunda A</t>
  </si>
  <si>
    <t>Samuel Benko</t>
  </si>
  <si>
    <t>Nicolas Karička</t>
  </si>
  <si>
    <t>Andrej Pankuch</t>
  </si>
  <si>
    <t>Michal Stupar</t>
  </si>
  <si>
    <t>tercia B</t>
  </si>
  <si>
    <t>Patrik Rusnák</t>
  </si>
  <si>
    <t>Katarína Macinčáková</t>
  </si>
  <si>
    <t>Martin Kozák</t>
  </si>
  <si>
    <t>Martin Čorovčák</t>
  </si>
  <si>
    <t>Michaela Rusnáková</t>
  </si>
  <si>
    <t>Michal Kolcun</t>
  </si>
  <si>
    <t>Branko Gomolčák</t>
  </si>
  <si>
    <t>Matúš Farkaš</t>
  </si>
  <si>
    <t>Martin Nemjo</t>
  </si>
  <si>
    <t>Dominika Nguyen</t>
  </si>
  <si>
    <t>Jakub Farbula</t>
  </si>
  <si>
    <t>René Čaky</t>
  </si>
  <si>
    <t>tercia A</t>
  </si>
  <si>
    <t>Laura Porubčinová</t>
  </si>
  <si>
    <t>Katarína Kupčíková</t>
  </si>
  <si>
    <t>Michal Kurák</t>
  </si>
  <si>
    <t>Milan Gajtko</t>
  </si>
  <si>
    <t>Filip Hake</t>
  </si>
  <si>
    <t>Počet riešiteľov: 67</t>
  </si>
  <si>
    <t>Počet úspešných riešiteľov: 22</t>
  </si>
  <si>
    <t>1.-2.</t>
  </si>
  <si>
    <t>4.-5.</t>
  </si>
  <si>
    <t>6.-7.</t>
  </si>
  <si>
    <t>8.-9.</t>
  </si>
  <si>
    <t>10.</t>
  </si>
  <si>
    <t>11.-13.</t>
  </si>
  <si>
    <t>14.-15.</t>
  </si>
  <si>
    <t>16.</t>
  </si>
  <si>
    <t>17.-18.</t>
  </si>
  <si>
    <t>19.</t>
  </si>
  <si>
    <t>20.</t>
  </si>
  <si>
    <t>21.</t>
  </si>
  <si>
    <t>22.</t>
  </si>
  <si>
    <t>Dátum: 11. 12. 2014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</si>
</sst>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3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4">
      <selection activeCell="A5" sqref="A5:F5"/>
    </sheetView>
  </sheetViews>
  <sheetFormatPr defaultColWidth="9.00390625" defaultRowHeight="12.75"/>
  <cols>
    <col min="1" max="1" width="9.00390625" style="1" customWidth="1"/>
    <col min="2" max="2" width="27.75390625" style="8" customWidth="1"/>
    <col min="3" max="3" width="14.375" style="8" customWidth="1"/>
    <col min="4" max="6" width="11.75390625" style="2" customWidth="1"/>
  </cols>
  <sheetData>
    <row r="1" spans="1:6" ht="35.25">
      <c r="A1" s="12" t="s">
        <v>5</v>
      </c>
      <c r="B1" s="12"/>
      <c r="C1" s="12"/>
      <c r="D1" s="12"/>
      <c r="E1" s="12"/>
      <c r="F1" s="12"/>
    </row>
    <row r="3" spans="1:6" ht="35.25">
      <c r="A3" s="12" t="s">
        <v>8</v>
      </c>
      <c r="B3" s="12"/>
      <c r="C3" s="12"/>
      <c r="D3" s="12"/>
      <c r="E3" s="12"/>
      <c r="F3" s="12"/>
    </row>
    <row r="5" spans="1:6" ht="18">
      <c r="A5" s="11" t="s">
        <v>50</v>
      </c>
      <c r="B5" s="11"/>
      <c r="C5" s="11"/>
      <c r="D5" s="11"/>
      <c r="E5" s="11"/>
      <c r="F5" s="11"/>
    </row>
    <row r="6" spans="1:6" ht="18">
      <c r="A6" s="11" t="s">
        <v>35</v>
      </c>
      <c r="B6" s="11"/>
      <c r="C6" s="11"/>
      <c r="D6" s="11"/>
      <c r="E6" s="11"/>
      <c r="F6" s="11"/>
    </row>
    <row r="7" spans="1:6" ht="18">
      <c r="A7" s="11" t="s">
        <v>36</v>
      </c>
      <c r="B7" s="11"/>
      <c r="C7" s="11"/>
      <c r="D7" s="11"/>
      <c r="E7" s="11"/>
      <c r="F7" s="11"/>
    </row>
    <row r="8" ht="18">
      <c r="A8" s="3"/>
    </row>
    <row r="9" spans="1:6" ht="18.75" thickBot="1">
      <c r="A9" s="6" t="s">
        <v>7</v>
      </c>
      <c r="B9" s="7" t="s">
        <v>0</v>
      </c>
      <c r="C9" s="7" t="s">
        <v>1</v>
      </c>
      <c r="D9" s="6" t="s">
        <v>2</v>
      </c>
      <c r="E9" s="6" t="s">
        <v>3</v>
      </c>
      <c r="F9" s="6" t="s">
        <v>4</v>
      </c>
    </row>
    <row r="10" spans="1:6" ht="18">
      <c r="A10" s="5" t="s">
        <v>37</v>
      </c>
      <c r="B10" s="9" t="s">
        <v>15</v>
      </c>
      <c r="C10" s="9" t="s">
        <v>16</v>
      </c>
      <c r="D10" s="5">
        <v>12</v>
      </c>
      <c r="E10" s="5">
        <v>12</v>
      </c>
      <c r="F10" s="5">
        <f aca="true" t="shared" si="0" ref="F10:F31">SUM(D10:E10)</f>
        <v>24</v>
      </c>
    </row>
    <row r="11" spans="1:6" ht="18">
      <c r="A11" s="4"/>
      <c r="B11" s="10" t="s">
        <v>21</v>
      </c>
      <c r="C11" s="9" t="s">
        <v>11</v>
      </c>
      <c r="D11" s="4">
        <v>12</v>
      </c>
      <c r="E11" s="4">
        <v>12</v>
      </c>
      <c r="F11" s="4">
        <f t="shared" si="0"/>
        <v>24</v>
      </c>
    </row>
    <row r="12" spans="1:6" ht="18">
      <c r="A12" s="4" t="s">
        <v>6</v>
      </c>
      <c r="B12" s="10" t="s">
        <v>26</v>
      </c>
      <c r="C12" s="9" t="s">
        <v>9</v>
      </c>
      <c r="D12" s="4">
        <v>12</v>
      </c>
      <c r="E12" s="4">
        <v>11</v>
      </c>
      <c r="F12" s="4">
        <f t="shared" si="0"/>
        <v>23</v>
      </c>
    </row>
    <row r="13" spans="1:6" ht="18">
      <c r="A13" s="4" t="s">
        <v>38</v>
      </c>
      <c r="B13" s="10" t="s">
        <v>22</v>
      </c>
      <c r="C13" s="9" t="s">
        <v>11</v>
      </c>
      <c r="D13" s="4">
        <v>11</v>
      </c>
      <c r="E13" s="4">
        <v>12</v>
      </c>
      <c r="F13" s="4">
        <f t="shared" si="0"/>
        <v>23</v>
      </c>
    </row>
    <row r="14" spans="1:6" ht="18">
      <c r="A14" s="4"/>
      <c r="B14" s="10" t="s">
        <v>14</v>
      </c>
      <c r="C14" s="9" t="s">
        <v>29</v>
      </c>
      <c r="D14" s="4">
        <v>11</v>
      </c>
      <c r="E14" s="4">
        <v>12</v>
      </c>
      <c r="F14" s="4">
        <f t="shared" si="0"/>
        <v>23</v>
      </c>
    </row>
    <row r="15" spans="1:6" ht="18">
      <c r="A15" s="4" t="s">
        <v>39</v>
      </c>
      <c r="B15" s="10" t="s">
        <v>23</v>
      </c>
      <c r="C15" s="9" t="s">
        <v>11</v>
      </c>
      <c r="D15" s="4">
        <v>10</v>
      </c>
      <c r="E15" s="4">
        <v>13</v>
      </c>
      <c r="F15" s="4">
        <f t="shared" si="0"/>
        <v>23</v>
      </c>
    </row>
    <row r="16" spans="1:6" ht="18">
      <c r="A16" s="4"/>
      <c r="B16" s="10" t="s">
        <v>24</v>
      </c>
      <c r="C16" s="10" t="s">
        <v>11</v>
      </c>
      <c r="D16" s="4">
        <v>10</v>
      </c>
      <c r="E16" s="4">
        <v>13</v>
      </c>
      <c r="F16" s="4">
        <f t="shared" si="0"/>
        <v>23</v>
      </c>
    </row>
    <row r="17" spans="1:6" ht="18">
      <c r="A17" s="4" t="s">
        <v>40</v>
      </c>
      <c r="B17" s="10" t="s">
        <v>27</v>
      </c>
      <c r="C17" s="10" t="s">
        <v>9</v>
      </c>
      <c r="D17" s="4">
        <v>11</v>
      </c>
      <c r="E17" s="4">
        <v>11</v>
      </c>
      <c r="F17" s="4">
        <f t="shared" si="0"/>
        <v>22</v>
      </c>
    </row>
    <row r="18" spans="1:6" ht="18">
      <c r="A18" s="4"/>
      <c r="B18" s="10" t="s">
        <v>12</v>
      </c>
      <c r="C18" s="10" t="s">
        <v>29</v>
      </c>
      <c r="D18" s="4">
        <v>11</v>
      </c>
      <c r="E18" s="4">
        <v>11</v>
      </c>
      <c r="F18" s="4">
        <f t="shared" si="0"/>
        <v>22</v>
      </c>
    </row>
    <row r="19" spans="1:6" ht="18">
      <c r="A19" s="4" t="s">
        <v>41</v>
      </c>
      <c r="B19" s="10" t="s">
        <v>25</v>
      </c>
      <c r="C19" s="10" t="s">
        <v>11</v>
      </c>
      <c r="D19" s="4">
        <v>10</v>
      </c>
      <c r="E19" s="4">
        <v>12</v>
      </c>
      <c r="F19" s="4">
        <f t="shared" si="0"/>
        <v>22</v>
      </c>
    </row>
    <row r="20" spans="1:6" ht="18">
      <c r="A20" s="4" t="s">
        <v>42</v>
      </c>
      <c r="B20" s="10" t="s">
        <v>10</v>
      </c>
      <c r="C20" s="10" t="s">
        <v>16</v>
      </c>
      <c r="D20" s="4">
        <v>11</v>
      </c>
      <c r="E20" s="4">
        <v>10</v>
      </c>
      <c r="F20" s="4">
        <f t="shared" si="0"/>
        <v>21</v>
      </c>
    </row>
    <row r="21" spans="1:6" ht="18">
      <c r="A21" s="4"/>
      <c r="B21" s="10" t="s">
        <v>28</v>
      </c>
      <c r="C21" s="10" t="s">
        <v>29</v>
      </c>
      <c r="D21" s="4">
        <v>11</v>
      </c>
      <c r="E21" s="4">
        <v>10</v>
      </c>
      <c r="F21" s="4">
        <f t="shared" si="0"/>
        <v>21</v>
      </c>
    </row>
    <row r="22" spans="1:6" ht="18">
      <c r="A22" s="4"/>
      <c r="B22" s="10" t="s">
        <v>32</v>
      </c>
      <c r="C22" s="10" t="s">
        <v>29</v>
      </c>
      <c r="D22" s="4">
        <v>11</v>
      </c>
      <c r="E22" s="4">
        <v>10</v>
      </c>
      <c r="F22" s="4">
        <f t="shared" si="0"/>
        <v>21</v>
      </c>
    </row>
    <row r="23" spans="1:6" ht="18">
      <c r="A23" s="4" t="s">
        <v>43</v>
      </c>
      <c r="B23" s="10" t="s">
        <v>33</v>
      </c>
      <c r="C23" s="9" t="s">
        <v>29</v>
      </c>
      <c r="D23" s="4">
        <v>10</v>
      </c>
      <c r="E23" s="4">
        <v>11</v>
      </c>
      <c r="F23" s="4">
        <f t="shared" si="0"/>
        <v>21</v>
      </c>
    </row>
    <row r="24" spans="1:6" ht="18">
      <c r="A24" s="4"/>
      <c r="B24" s="10" t="s">
        <v>34</v>
      </c>
      <c r="C24" s="9" t="s">
        <v>29</v>
      </c>
      <c r="D24" s="4">
        <v>10</v>
      </c>
      <c r="E24" s="4">
        <v>11</v>
      </c>
      <c r="F24" s="4">
        <f t="shared" si="0"/>
        <v>21</v>
      </c>
    </row>
    <row r="25" spans="1:6" ht="18">
      <c r="A25" s="4" t="s">
        <v>44</v>
      </c>
      <c r="B25" s="10" t="s">
        <v>31</v>
      </c>
      <c r="C25" s="9" t="s">
        <v>29</v>
      </c>
      <c r="D25" s="4">
        <v>11</v>
      </c>
      <c r="E25" s="4">
        <v>9</v>
      </c>
      <c r="F25" s="4">
        <f t="shared" si="0"/>
        <v>20</v>
      </c>
    </row>
    <row r="26" spans="1:6" ht="18">
      <c r="A26" s="4" t="s">
        <v>45</v>
      </c>
      <c r="B26" s="10" t="s">
        <v>17</v>
      </c>
      <c r="C26" s="9" t="s">
        <v>16</v>
      </c>
      <c r="D26" s="4">
        <v>12</v>
      </c>
      <c r="E26" s="4">
        <v>7</v>
      </c>
      <c r="F26" s="4">
        <f t="shared" si="0"/>
        <v>19</v>
      </c>
    </row>
    <row r="27" spans="1:6" ht="18">
      <c r="A27" s="4"/>
      <c r="B27" s="10" t="s">
        <v>18</v>
      </c>
      <c r="C27" s="9" t="s">
        <v>16</v>
      </c>
      <c r="D27" s="4">
        <v>12</v>
      </c>
      <c r="E27" s="4">
        <v>7</v>
      </c>
      <c r="F27" s="4">
        <f t="shared" si="0"/>
        <v>19</v>
      </c>
    </row>
    <row r="28" spans="1:6" ht="18">
      <c r="A28" s="4" t="s">
        <v>46</v>
      </c>
      <c r="B28" s="10" t="s">
        <v>19</v>
      </c>
      <c r="C28" s="9" t="s">
        <v>16</v>
      </c>
      <c r="D28" s="4">
        <v>10</v>
      </c>
      <c r="E28" s="4">
        <v>9</v>
      </c>
      <c r="F28" s="4">
        <f t="shared" si="0"/>
        <v>19</v>
      </c>
    </row>
    <row r="29" spans="1:6" ht="18">
      <c r="A29" s="4" t="s">
        <v>47</v>
      </c>
      <c r="B29" s="10" t="s">
        <v>13</v>
      </c>
      <c r="C29" s="9" t="s">
        <v>29</v>
      </c>
      <c r="D29" s="4">
        <v>12</v>
      </c>
      <c r="E29" s="4">
        <v>6</v>
      </c>
      <c r="F29" s="4">
        <f t="shared" si="0"/>
        <v>18</v>
      </c>
    </row>
    <row r="30" spans="1:6" ht="18">
      <c r="A30" s="4" t="s">
        <v>48</v>
      </c>
      <c r="B30" s="10" t="s">
        <v>30</v>
      </c>
      <c r="C30" s="9" t="s">
        <v>29</v>
      </c>
      <c r="D30" s="4">
        <v>10</v>
      </c>
      <c r="E30" s="4">
        <v>6</v>
      </c>
      <c r="F30" s="4">
        <f t="shared" si="0"/>
        <v>16</v>
      </c>
    </row>
    <row r="31" spans="1:6" ht="18">
      <c r="A31" s="4" t="s">
        <v>49</v>
      </c>
      <c r="B31" s="10" t="s">
        <v>20</v>
      </c>
      <c r="C31" s="9" t="s">
        <v>16</v>
      </c>
      <c r="D31" s="4">
        <v>10</v>
      </c>
      <c r="E31" s="4">
        <v>5</v>
      </c>
      <c r="F31" s="4">
        <f t="shared" si="0"/>
        <v>15</v>
      </c>
    </row>
    <row r="32" ht="18">
      <c r="A32" s="2"/>
    </row>
    <row r="33" ht="18">
      <c r="A33" s="2"/>
    </row>
    <row r="34" ht="18">
      <c r="A34" s="2"/>
    </row>
    <row r="35" ht="18">
      <c r="A35" s="2"/>
    </row>
    <row r="36" ht="18">
      <c r="A36" s="2"/>
    </row>
    <row r="37" ht="18">
      <c r="A37" s="2"/>
    </row>
    <row r="38" ht="18">
      <c r="A38" s="2"/>
    </row>
    <row r="39" ht="18">
      <c r="A39" s="2"/>
    </row>
    <row r="40" ht="18">
      <c r="A40" s="2"/>
    </row>
    <row r="41" ht="18">
      <c r="A41" s="2"/>
    </row>
    <row r="42" ht="18">
      <c r="A42" s="2"/>
    </row>
    <row r="43" ht="18">
      <c r="A43" s="2"/>
    </row>
    <row r="44" ht="18">
      <c r="A44" s="2"/>
    </row>
    <row r="45" ht="18">
      <c r="A45" s="2"/>
    </row>
    <row r="46" ht="18">
      <c r="A46" s="2"/>
    </row>
    <row r="47" ht="18">
      <c r="A47" s="2"/>
    </row>
    <row r="48" ht="18">
      <c r="A48" s="2"/>
    </row>
    <row r="49" ht="18">
      <c r="A49" s="2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  <row r="64" ht="18">
      <c r="A64" s="2"/>
    </row>
    <row r="65" ht="18">
      <c r="A65" s="2"/>
    </row>
    <row r="66" ht="18">
      <c r="A66" s="2"/>
    </row>
    <row r="67" ht="18">
      <c r="A67" s="2"/>
    </row>
    <row r="68" ht="18">
      <c r="A68" s="2"/>
    </row>
    <row r="69" ht="18">
      <c r="A69" s="2"/>
    </row>
    <row r="70" ht="18">
      <c r="A70" s="2"/>
    </row>
    <row r="71" ht="18">
      <c r="A71" s="2"/>
    </row>
    <row r="72" ht="18">
      <c r="A72" s="2"/>
    </row>
    <row r="73" ht="18">
      <c r="A73" s="2"/>
    </row>
    <row r="74" ht="18">
      <c r="A74" s="2"/>
    </row>
    <row r="75" ht="18">
      <c r="A75" s="2"/>
    </row>
    <row r="76" ht="18">
      <c r="A76" s="2"/>
    </row>
    <row r="77" ht="18">
      <c r="A77" s="2"/>
    </row>
    <row r="78" ht="18">
      <c r="A78" s="2"/>
    </row>
    <row r="79" ht="18">
      <c r="A79" s="2"/>
    </row>
    <row r="80" ht="18">
      <c r="A80" s="2"/>
    </row>
    <row r="81" ht="18">
      <c r="A81" s="2"/>
    </row>
    <row r="82" ht="18">
      <c r="A82" s="2"/>
    </row>
    <row r="83" ht="18">
      <c r="A83" s="2"/>
    </row>
    <row r="84" ht="18">
      <c r="A84" s="2"/>
    </row>
    <row r="85" ht="18">
      <c r="A85" s="2"/>
    </row>
    <row r="86" ht="18">
      <c r="A86" s="2"/>
    </row>
    <row r="87" ht="18">
      <c r="A87" s="2"/>
    </row>
    <row r="88" ht="18">
      <c r="A88" s="2"/>
    </row>
    <row r="89" ht="18">
      <c r="A89" s="2"/>
    </row>
    <row r="90" ht="18">
      <c r="A90" s="2"/>
    </row>
    <row r="91" ht="18">
      <c r="A91" s="2"/>
    </row>
    <row r="92" ht="18">
      <c r="A92" s="2"/>
    </row>
    <row r="93" ht="18">
      <c r="A93" s="2"/>
    </row>
    <row r="94" ht="18">
      <c r="A94" s="2"/>
    </row>
    <row r="95" ht="18">
      <c r="A95" s="2"/>
    </row>
  </sheetData>
  <mergeCells count="5">
    <mergeCell ref="A7:F7"/>
    <mergeCell ref="A1:F1"/>
    <mergeCell ref="A3:F3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Vierka</cp:lastModifiedBy>
  <cp:lastPrinted>2014-12-15T04:42:05Z</cp:lastPrinted>
  <dcterms:created xsi:type="dcterms:W3CDTF">1997-01-24T11:07:25Z</dcterms:created>
  <dcterms:modified xsi:type="dcterms:W3CDTF">2014-12-15T23:20:28Z</dcterms:modified>
  <cp:category/>
  <cp:version/>
  <cp:contentType/>
  <cp:contentStatus/>
</cp:coreProperties>
</file>